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แผนจัดหาพัสดุ\"/>
    </mc:Choice>
  </mc:AlternateContent>
  <xr:revisionPtr revIDLastSave="0" documentId="13_ncr:1_{4267EEAF-23C4-4BDF-B6DE-7017A4D25447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<sst xmlns="http://schemas.openxmlformats.org/spreadsheetml/2006/main" count="560" uniqueCount="135">
  <si>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</si>
  <si>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</si>
  <si>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</si>
  <si>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</si>
  <si>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</si>
  <si>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</si>
  <si>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</si>
  <si>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</si>
  <si>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</si>
  <si>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</si>
  <si>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</si>
  <si>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</si>
  <si>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</si>
  <si>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</si>
  <si>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</si>
  <si>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</si>
  <si>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</si>
  <si>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</si>
  <si>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</si>
  <si>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</si>
  <si>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</si>
  <si>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</si>
  <si>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</si>
  <si>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</si>
  <si>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</si>
  <si>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</si>
  <si>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</si>
  <si>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</si>
  <si>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</si>
  <si>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</si>
  <si>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</si>
  <si>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</si>
  <si>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</si>
  <si>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</si>
  <si>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</si>
  <si>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</si>
  <si>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</si>
  <si>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</si>
  <si>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</si>
  <si>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</si>
  <si>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</si>
  <si>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</si>
  <si>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</si>
  <si>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</si>
  <si>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</si>
  <si>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</si>
  <si>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</si>
  <si>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</si>
  <si>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</si>
  <si>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</si>
  <si>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</si>
  <si>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</si>
  <si>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</si>
  <si>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</si>
  <si>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</si>
  <si>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องค์การบริหารส่วนตำบลนาเลียง</t>
  </si>
  <si>
    <t>นาแก</t>
  </si>
  <si>
    <t>นครพนม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</si>
  <si>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</si>
  <si>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</si>
  <si>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</si>
  <si>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</si>
  <si>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ห้างหุ้นส่วนจำกัด ท.เจริญรวมช่าง</t>
  </si>
  <si>
    <t>องค์การส่งเสริมกิจการโคนมแห่งประเทศไทย (อ.ส.ค.)</t>
  </si>
  <si>
    <t>ค่าปรับปรุงรถบรรทุกกระบะติดเครนไฮโดรลิก</t>
  </si>
  <si>
    <t>วัสดุคอมพิวเตอร์</t>
  </si>
  <si>
    <t>ร้านบ้านหนังสืออนุพันธ์</t>
  </si>
  <si>
    <t>วัสดุสำนักงาน</t>
  </si>
  <si>
    <t>ร้านพนมโชค</t>
  </si>
  <si>
    <t>วัสดุก่อสร้าง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</si>
  <si>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</si>
  <si>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ครุภัณฑ์สำนักงาน</t>
  </si>
  <si>
    <t>ร้าน เอ พี เซอร์วิส</t>
  </si>
  <si>
    <t>ซ่อมแซมรถยนต์ส่วนกลาง กข 2878 นพ.</t>
  </si>
  <si>
    <t>ซ่อมแซมรถยนต์ส่วนกลาง กค 3180 นพ.</t>
  </si>
  <si>
    <t>เสร็จสิ้น</t>
  </si>
  <si>
    <t>น้ำดื่ม</t>
  </si>
  <si>
    <t>ร้าน ว.สยาม</t>
  </si>
  <si>
    <t>จ้างทำตรายาง</t>
  </si>
  <si>
    <t>ห้างหุ้นส่วนจำกัดมากเสริมสิน</t>
  </si>
  <si>
    <t>วัสดุเชื้อเพลิงและหล่อลื่น ก.พ. 68</t>
  </si>
  <si>
    <t>วัสดุงานบ้านงานครัว</t>
  </si>
  <si>
    <t>ร้านส.รุ่งเรืองแทรคเตอร์</t>
  </si>
  <si>
    <t>อาหารเสริม(นม) เดือน ม.ค. 68</t>
  </si>
  <si>
    <t>วัสดุเชื้อเพลิงและหล่อลื่น ม.ค. 68</t>
  </si>
  <si>
    <t>ครุภัณฑ์เครื่องคอมพิวเตอร์</t>
  </si>
  <si>
    <t>ครุภัณฑ์งานบ้านงานครัว</t>
  </si>
  <si>
    <t>ครุภัณฑ์เครื่องพิมพ์เลเซอร์</t>
  </si>
  <si>
    <t>ครุภัณฑ์สำรวจ</t>
  </si>
  <si>
    <t>ครุภัณฑ์เครื่องพิมพ์เลเซอร์แบบฉีดหมึก</t>
  </si>
  <si>
    <t>วัสดุไฟฟ้าและวิทยุ</t>
  </si>
  <si>
    <t>ค่าป้ายโครงการสนับสนุนผ้าอ้อมผู้ใหญ่</t>
  </si>
  <si>
    <t>ห้างหุ้นส่วนจำกัด พี.เอ็น เพิ่มทรัพย์</t>
  </si>
  <si>
    <t>บริษัท จีก้าแคร์(ประเทศไทย) จำกัด</t>
  </si>
  <si>
    <t>ค่าผ้าอ้อมโครงการสนับสนุนผ้าอ้อมผู้ใหญ่</t>
  </si>
  <si>
    <t xml:space="preserve">ครุภัณฑ์คอมพิวเตอร์สำหรับประมวลผล แบบที่ 2 </t>
  </si>
  <si>
    <t>ค่าเช่าเครื่องถ่ายเอกสาร ก.พ. 68</t>
  </si>
  <si>
    <t>หจก.โอ.เอ.ก๊อปปี้เซอร์วิส</t>
  </si>
  <si>
    <t>ค่าเช่าเครื่องถ่ายเอกสาร ต.ค. 67</t>
  </si>
  <si>
    <t>ค่าเช่าเครื่องถ่ายเอกสาร พ.ย. 67</t>
  </si>
  <si>
    <t>ค่าเช่าเครื่องถ่ายเอกสาร ธ.ค. 67</t>
  </si>
  <si>
    <t>ค่าเช่าเครื่องถ่ายเอกสาร ม.ค. 68</t>
  </si>
  <si>
    <t>ค่าแบบพิมพ์บัตรเลือกตั้ง</t>
  </si>
  <si>
    <t>โรงพิมพ์อาสารักษาดินแดน กรมการปกครอง</t>
  </si>
  <si>
    <t>อาหารเสริม(นม) เดือน มี.ค. 68</t>
  </si>
  <si>
    <t>ก่อสร้างถนนคอนกรีตเสริมเหล็ก หมู่ที่  12  สายหน้าบ้านนางบุญรื่น  โพธิ์ชัย  ถึงหน้าบ้านนางวาริน  โพธิ์ชัย</t>
  </si>
  <si>
    <t>ก่อสร้างถนนคอนกรีตเสริมเหล็ก  สายภายในหมู่บ้าน  หมู่ที่  5</t>
  </si>
  <si>
    <t>ก่อสร้างถนนคอนกรีตเสริมเหล็ก หน้าบ้านนายบูรชัย  ธน.ปน ถึงสระน้ำสาธารณะประโยชน์  หมู่ที่  7</t>
  </si>
  <si>
    <t>ก่อสร้างถนนคอนกรีตเสริมเหล็ก สายภายในหมู่บ้าน  หมู่ที่  9</t>
  </si>
  <si>
    <t>ห้างหุ้นส่วนจำกัดตั้งท่งเชียงก่อสร้าง</t>
  </si>
  <si>
    <r>
      <t>ก่อสร้างถนนคอนกรีตเสริมเหล็ก จากถนนสายหนองแซงข้างสวนยางนางคำตา  พ่อคำฮัก ถึงหน้าบ้านนางวาสนาเทพายัง  หมู่ที่ 10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TH SarabunIT๙"/>
        <family val="2"/>
      </rPr>
      <t xml:space="preserve"> </t>
    </r>
  </si>
  <si>
    <t>ก่อสร้างถนนคอนกรีตเสริมเหล็ก หมู่ที่  11  จากหน้าบ้านนายทองดี  พ่อวงค์  ถึงหน้าบ้านนายเสริม  พ่อชมภู</t>
  </si>
  <si>
    <t>67129232359</t>
  </si>
  <si>
    <t>68019235804</t>
  </si>
  <si>
    <t>680193397887</t>
  </si>
  <si>
    <t>68019398035</t>
  </si>
  <si>
    <t>68019397740</t>
  </si>
  <si>
    <t>68019397621</t>
  </si>
  <si>
    <t>68029203465</t>
  </si>
  <si>
    <t>68029341099</t>
  </si>
  <si>
    <t>68029203331</t>
  </si>
  <si>
    <t>68029203447</t>
  </si>
  <si>
    <t>68029203454</t>
  </si>
  <si>
    <t>68029203461</t>
  </si>
  <si>
    <t>68029203418</t>
  </si>
  <si>
    <t>68029203470</t>
  </si>
  <si>
    <t>68029203476</t>
  </si>
  <si>
    <t>68-45-00111-5330800-00001</t>
  </si>
  <si>
    <t xml:space="preserve"> </t>
  </si>
  <si>
    <t>คอลัมน์1</t>
  </si>
  <si>
    <t>68-45-00111-5330100-00001</t>
  </si>
  <si>
    <t>68-45-00111-5330100-00003</t>
  </si>
  <si>
    <t>68-45-00111-5330100-00005</t>
  </si>
  <si>
    <t>68-45-00111-5330100-000012</t>
  </si>
  <si>
    <t>68-45-00111-5330100-000020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</si>
</sst>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6"/>
      <color theme="1"/>
      <name val="TH SarabunIT๙"/>
      <family val="2"/>
    </font>
    <font>
      <sz val="16"/>
      <color theme="1"/>
      <name val="Angsana New"/>
      <family val="1"/>
    </font>
    <font>
      <sz val="14"/>
      <name val="TH Sarabun New"/>
      <family val="2"/>
      <charset val="222"/>
    </font>
    <font>
      <sz val="16"/>
      <name val="TH SarabunIT๙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 applyProtection="1">
      <alignment horizontal="center" vertical="top"/>
      <protection locked="0"/>
    </xf>
    <xf numFmtId="4" fontId="8" fillId="3" borderId="4" xfId="0" applyNumberFormat="1" applyFont="1" applyFill="1" applyBorder="1" applyAlignment="1" applyProtection="1">
      <alignment horizontal="right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4" fontId="8" fillId="4" borderId="4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 applyProtection="1">
      <alignment horizont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4" fontId="8" fillId="3" borderId="12" xfId="0" applyNumberFormat="1" applyFont="1" applyFill="1" applyBorder="1" applyAlignment="1" applyProtection="1">
      <alignment horizontal="right" vertical="top" wrapText="1"/>
      <protection locked="0"/>
    </xf>
    <xf numFmtId="4" fontId="8" fillId="3" borderId="7" xfId="0" applyNumberFormat="1" applyFont="1" applyFill="1" applyBorder="1" applyAlignment="1" applyProtection="1">
      <alignment horizontal="center" vertical="top"/>
      <protection locked="0"/>
    </xf>
    <xf numFmtId="0" fontId="8" fillId="3" borderId="7" xfId="0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 applyProtection="1">
      <alignment horizontal="center" vertical="top"/>
      <protection locked="0"/>
    </xf>
    <xf numFmtId="0" fontId="11" fillId="5" borderId="1" xfId="0" applyFont="1" applyFill="1" applyBorder="1" applyAlignment="1">
      <alignment horizontal="center" vertical="top"/>
    </xf>
    <xf numFmtId="0" fontId="11" fillId="5" borderId="5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wrapText="1"/>
    </xf>
    <xf numFmtId="4" fontId="11" fillId="6" borderId="6" xfId="0" applyNumberFormat="1" applyFont="1" applyFill="1" applyBorder="1" applyAlignment="1">
      <alignment horizontal="right" vertical="top" wrapText="1"/>
    </xf>
    <xf numFmtId="4" fontId="11" fillId="5" borderId="4" xfId="0" applyNumberFormat="1" applyFont="1" applyFill="1" applyBorder="1" applyAlignment="1" applyProtection="1">
      <alignment horizontal="right" vertical="top" wrapText="1"/>
      <protection locked="0"/>
    </xf>
    <xf numFmtId="4" fontId="11" fillId="7" borderId="4" xfId="0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11" fillId="5" borderId="0" xfId="0" applyFont="1" applyFill="1"/>
    <xf numFmtId="0" fontId="7" fillId="5" borderId="1" xfId="0" applyFont="1" applyFill="1" applyBorder="1" applyAlignment="1" applyProtection="1">
      <alignment horizontal="center" vertical="top"/>
      <protection locked="0"/>
    </xf>
    <xf numFmtId="0" fontId="7" fillId="5" borderId="1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vertical="top" wrapText="1"/>
    </xf>
    <xf numFmtId="4" fontId="8" fillId="6" borderId="6" xfId="0" applyNumberFormat="1" applyFont="1" applyFill="1" applyBorder="1" applyAlignment="1">
      <alignment horizontal="right" vertical="top" wrapText="1"/>
    </xf>
    <xf numFmtId="4" fontId="8" fillId="5" borderId="4" xfId="0" applyNumberFormat="1" applyFont="1" applyFill="1" applyBorder="1" applyAlignment="1" applyProtection="1">
      <alignment horizontal="right" vertical="top" wrapText="1"/>
      <protection locked="0"/>
    </xf>
    <xf numFmtId="4" fontId="8" fillId="7" borderId="4" xfId="0" applyNumberFormat="1" applyFont="1" applyFill="1" applyBorder="1" applyAlignment="1">
      <alignment horizontal="right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7" fillId="5" borderId="0" xfId="0" applyFont="1" applyFill="1"/>
    <xf numFmtId="0" fontId="9" fillId="5" borderId="8" xfId="0" applyFont="1" applyFill="1" applyBorder="1" applyAlignment="1">
      <alignment wrapText="1"/>
    </xf>
    <xf numFmtId="0" fontId="9" fillId="5" borderId="8" xfId="0" applyFont="1" applyFill="1" applyBorder="1" applyAlignment="1">
      <alignment vertical="top" wrapText="1"/>
    </xf>
    <xf numFmtId="0" fontId="9" fillId="5" borderId="9" xfId="0" applyFont="1" applyFill="1" applyBorder="1" applyAlignment="1">
      <alignment wrapText="1"/>
    </xf>
  </cellXfs>
  <cellStyles count="1">
    <cellStyle name="ปกติ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 New"/>
        <family val="2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48" totalsRowShown="0" headerRowDxfId="14">
  <autoFilter ref="A1:Q48" xr:uid="{4559009C-A31B-4452-B84A-9FED4D938B59}"/>
  <tableColumns count="17">
    <tableColumn id="15" xr3:uid="{8CDAF6CE-16A3-4D3D-BBAC-F36ABEF70839}" name="ที่" dataDxfId="13"/>
    <tableColumn id="1" xr3:uid="{CF8B43C1-A2C8-4BDA-AF43-8FDCA1DB6AB2}" name="ปีงบประมาณ" dataDxfId="12"/>
    <tableColumn id="2" xr3:uid="{41260E27-B01E-4E61-A5B5-803944D4B850}" name="ชื่อหน่วยงาน" dataDxfId="11"/>
    <tableColumn id="3" xr3:uid="{DFB39D79-B17A-498E-B363-4DD346680514}" name="อำเภอ " dataDxfId="10"/>
    <tableColumn id="4" xr3:uid="{54C92E2E-6541-4CFD-9903-92E9996C6674}" name="จังหวัด" dataDxfId="9"/>
    <tableColumn id="5" xr3:uid="{729515B5-C421-4143-BCE9-83CF8420413E}" name="กระทรวง" dataDxfId="8"/>
    <tableColumn id="6" xr3:uid="{F7A8CB68-B35E-477C-8C4E-C9F5D33397B5}" name="ประเภทหน่วยงาน" dataDxfId="7"/>
    <tableColumn id="7" xr3:uid="{B3EC90E2-DF1F-4C72-B0DF-9AAFDE97D040}" name="ชื่อรายการของงานที่ซื้อหรือจ้าง"/>
    <tableColumn id="8" xr3:uid="{3F51C5F9-788D-4CB0-9A7A-ADBE5E2D6CAC}" name="วงเงินงบประมาณที่ได้รับจัดสรร (บาท)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6DB2898F-3773-4C2B-86B1-D2CED2966F9E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5"/>
    </row>
    <row r="19" spans="1:4" ht="72">
      <c r="A19" s="7" t="s">
        <v>18</v>
      </c>
      <c r="B19" s="10" t="s">
        <v>1</v>
      </c>
      <c r="C19" s="11" t="s">
        <v>32</v>
      </c>
      <c r="D19" s="45"/>
    </row>
    <row r="20" spans="1:4" ht="312">
      <c r="A20" s="7" t="s">
        <v>19</v>
      </c>
      <c r="B20" s="10" t="s">
        <v>2</v>
      </c>
      <c r="C20" s="12" t="s">
        <v>33</v>
      </c>
      <c r="D20" s="45"/>
    </row>
    <row r="21" spans="1:4" ht="312">
      <c r="A21" s="7" t="s">
        <v>20</v>
      </c>
      <c r="B21" s="10" t="s">
        <v>3</v>
      </c>
      <c r="C21" s="12" t="s">
        <v>36</v>
      </c>
      <c r="D21" s="45"/>
    </row>
    <row r="22" spans="1:4" ht="288">
      <c r="A22" s="7" t="s">
        <v>21</v>
      </c>
      <c r="B22" s="10" t="s">
        <v>4</v>
      </c>
      <c r="C22" s="12" t="s">
        <v>40</v>
      </c>
      <c r="D22" s="45"/>
    </row>
    <row r="23" spans="1:4" ht="312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48"/>
  <sheetViews>
    <sheetView tabSelected="1" zoomScale="75" zoomScaleNormal="75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J44" sqref="J44"/>
    </sheetView>
  </sheetViews>
  <sheetFormatPr defaultColWidth="9" defaultRowHeight="24"/>
  <cols>
    <col min="1" max="1" width="7.26953125" style="2" customWidth="1"/>
    <col min="2" max="2" width="10.26953125" style="2" customWidth="1"/>
    <col min="3" max="3" width="25.7265625" style="2" customWidth="1"/>
    <col min="4" max="4" width="9.81640625" style="2" customWidth="1"/>
    <col min="5" max="5" width="11" style="2" customWidth="1"/>
    <col min="6" max="6" width="17.7265625" style="2" customWidth="1"/>
    <col min="7" max="7" width="21.54296875" style="2" customWidth="1"/>
    <col min="8" max="8" width="19.453125" style="2" customWidth="1"/>
    <col min="9" max="9" width="27.6328125" style="2" customWidth="1"/>
    <col min="10" max="10" width="24.26953125" style="2" bestFit="1" customWidth="1"/>
    <col min="11" max="11" width="19.26953125" style="22" customWidth="1"/>
    <col min="12" max="12" width="19.26953125" style="2" customWidth="1"/>
    <col min="13" max="13" width="25" style="2" customWidth="1"/>
    <col min="14" max="14" width="26.7265625" style="2" bestFit="1" customWidth="1"/>
    <col min="15" max="15" width="39.90625" style="2" customWidth="1"/>
    <col min="16" max="16" width="25.453125" style="2" bestFit="1" customWidth="1"/>
    <col min="17" max="16384" width="9" style="1"/>
  </cols>
  <sheetData>
    <row r="1" spans="1:17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Q1" s="19" t="s">
        <v>129</v>
      </c>
    </row>
    <row r="2" spans="1:17" s="19" customFormat="1" ht="42">
      <c r="A2" s="27">
        <v>1</v>
      </c>
      <c r="B2" s="20">
        <v>2568</v>
      </c>
      <c r="C2" s="23" t="s">
        <v>55</v>
      </c>
      <c r="D2" s="20" t="s">
        <v>56</v>
      </c>
      <c r="E2" s="20" t="s">
        <v>57</v>
      </c>
      <c r="F2" s="20" t="s">
        <v>58</v>
      </c>
      <c r="G2" s="24" t="s">
        <v>59</v>
      </c>
      <c r="H2" s="31" t="s">
        <v>98</v>
      </c>
      <c r="I2" s="30">
        <v>3500</v>
      </c>
      <c r="J2" s="27" t="s">
        <v>60</v>
      </c>
      <c r="K2" s="28" t="s">
        <v>75</v>
      </c>
      <c r="L2" s="20" t="s">
        <v>61</v>
      </c>
      <c r="M2" s="25">
        <v>3500</v>
      </c>
      <c r="N2" s="25">
        <v>3500</v>
      </c>
      <c r="O2" s="26" t="s">
        <v>97</v>
      </c>
      <c r="P2" s="32">
        <v>67109028593</v>
      </c>
    </row>
    <row r="3" spans="1:17" s="21" customFormat="1" ht="21">
      <c r="A3" s="27">
        <v>2</v>
      </c>
      <c r="B3" s="20">
        <v>2568</v>
      </c>
      <c r="C3" s="23" t="s">
        <v>55</v>
      </c>
      <c r="D3" s="20" t="s">
        <v>56</v>
      </c>
      <c r="E3" s="20" t="s">
        <v>57</v>
      </c>
      <c r="F3" s="20" t="s">
        <v>58</v>
      </c>
      <c r="G3" s="24" t="s">
        <v>59</v>
      </c>
      <c r="H3" s="31" t="s">
        <v>76</v>
      </c>
      <c r="I3" s="30">
        <v>420</v>
      </c>
      <c r="J3" s="27" t="s">
        <v>60</v>
      </c>
      <c r="K3" s="25" t="s">
        <v>75</v>
      </c>
      <c r="L3" s="20" t="s">
        <v>61</v>
      </c>
      <c r="M3" s="25">
        <v>420</v>
      </c>
      <c r="N3" s="25">
        <v>420</v>
      </c>
      <c r="O3" s="26" t="s">
        <v>77</v>
      </c>
      <c r="P3" s="32" t="s">
        <v>131</v>
      </c>
    </row>
    <row r="4" spans="1:17" s="21" customFormat="1" ht="21">
      <c r="A4" s="27">
        <v>3</v>
      </c>
      <c r="B4" s="20">
        <v>2568</v>
      </c>
      <c r="C4" s="23" t="s">
        <v>55</v>
      </c>
      <c r="D4" s="20" t="s">
        <v>56</v>
      </c>
      <c r="E4" s="20" t="s">
        <v>57</v>
      </c>
      <c r="F4" s="20" t="s">
        <v>58</v>
      </c>
      <c r="G4" s="24" t="s">
        <v>59</v>
      </c>
      <c r="H4" s="31" t="s">
        <v>78</v>
      </c>
      <c r="I4" s="30">
        <v>1720</v>
      </c>
      <c r="J4" s="27" t="s">
        <v>60</v>
      </c>
      <c r="K4" s="25" t="s">
        <v>75</v>
      </c>
      <c r="L4" s="20" t="s">
        <v>61</v>
      </c>
      <c r="M4" s="25">
        <v>1720</v>
      </c>
      <c r="N4" s="25">
        <v>1720</v>
      </c>
      <c r="O4" s="26" t="s">
        <v>66</v>
      </c>
      <c r="P4" s="32">
        <v>68029203500</v>
      </c>
    </row>
    <row r="5" spans="1:17" s="21" customFormat="1" ht="42">
      <c r="A5" s="27">
        <v>5</v>
      </c>
      <c r="B5" s="20">
        <v>2568</v>
      </c>
      <c r="C5" s="23" t="s">
        <v>55</v>
      </c>
      <c r="D5" s="20" t="s">
        <v>56</v>
      </c>
      <c r="E5" s="20" t="s">
        <v>57</v>
      </c>
      <c r="F5" s="20" t="s">
        <v>58</v>
      </c>
      <c r="G5" s="24" t="s">
        <v>59</v>
      </c>
      <c r="H5" s="31" t="s">
        <v>99</v>
      </c>
      <c r="I5" s="30">
        <v>3500</v>
      </c>
      <c r="J5" s="27" t="s">
        <v>60</v>
      </c>
      <c r="K5" s="28" t="s">
        <v>75</v>
      </c>
      <c r="L5" s="20" t="s">
        <v>61</v>
      </c>
      <c r="M5" s="25">
        <v>3500</v>
      </c>
      <c r="N5" s="25">
        <v>3500</v>
      </c>
      <c r="O5" s="26" t="s">
        <v>97</v>
      </c>
      <c r="P5" s="32">
        <v>67109028593</v>
      </c>
    </row>
    <row r="6" spans="1:17" s="21" customFormat="1" ht="42">
      <c r="A6" s="27">
        <v>6</v>
      </c>
      <c r="B6" s="20">
        <v>2568</v>
      </c>
      <c r="C6" s="23" t="s">
        <v>55</v>
      </c>
      <c r="D6" s="20" t="s">
        <v>56</v>
      </c>
      <c r="E6" s="20" t="s">
        <v>57</v>
      </c>
      <c r="F6" s="20" t="s">
        <v>58</v>
      </c>
      <c r="G6" s="24" t="s">
        <v>59</v>
      </c>
      <c r="H6" s="31" t="s">
        <v>80</v>
      </c>
      <c r="I6" s="30">
        <v>100000</v>
      </c>
      <c r="J6" s="27" t="s">
        <v>60</v>
      </c>
      <c r="K6" s="25" t="s">
        <v>75</v>
      </c>
      <c r="L6" s="20" t="s">
        <v>61</v>
      </c>
      <c r="M6" s="25">
        <v>100000</v>
      </c>
      <c r="N6" s="28">
        <v>19500</v>
      </c>
      <c r="O6" s="29" t="s">
        <v>79</v>
      </c>
      <c r="P6" s="32" t="s">
        <v>127</v>
      </c>
      <c r="Q6" s="21" t="s">
        <v>128</v>
      </c>
    </row>
    <row r="7" spans="1:17" s="21" customFormat="1" ht="21">
      <c r="A7" s="27">
        <v>7</v>
      </c>
      <c r="B7" s="20">
        <v>2568</v>
      </c>
      <c r="C7" s="23" t="s">
        <v>55</v>
      </c>
      <c r="D7" s="20" t="s">
        <v>56</v>
      </c>
      <c r="E7" s="20" t="s">
        <v>57</v>
      </c>
      <c r="F7" s="20" t="s">
        <v>58</v>
      </c>
      <c r="G7" s="24" t="s">
        <v>59</v>
      </c>
      <c r="H7" s="31" t="s">
        <v>76</v>
      </c>
      <c r="I7" s="30">
        <v>564</v>
      </c>
      <c r="J7" s="27" t="s">
        <v>60</v>
      </c>
      <c r="K7" s="25" t="s">
        <v>75</v>
      </c>
      <c r="L7" s="20" t="s">
        <v>61</v>
      </c>
      <c r="M7" s="25">
        <v>564</v>
      </c>
      <c r="N7" s="25">
        <v>564</v>
      </c>
      <c r="O7" s="26" t="s">
        <v>77</v>
      </c>
      <c r="P7" s="32" t="s">
        <v>130</v>
      </c>
    </row>
    <row r="8" spans="1:17" s="21" customFormat="1" ht="21">
      <c r="A8" s="27">
        <v>8</v>
      </c>
      <c r="B8" s="20">
        <v>2568</v>
      </c>
      <c r="C8" s="23" t="s">
        <v>55</v>
      </c>
      <c r="D8" s="20" t="s">
        <v>56</v>
      </c>
      <c r="E8" s="20" t="s">
        <v>57</v>
      </c>
      <c r="F8" s="20" t="s">
        <v>58</v>
      </c>
      <c r="G8" s="24" t="s">
        <v>59</v>
      </c>
      <c r="H8" s="31" t="s">
        <v>81</v>
      </c>
      <c r="I8" s="30">
        <v>10670</v>
      </c>
      <c r="J8" s="27" t="s">
        <v>60</v>
      </c>
      <c r="K8" s="25" t="s">
        <v>75</v>
      </c>
      <c r="L8" s="20" t="s">
        <v>61</v>
      </c>
      <c r="M8" s="25">
        <v>10670</v>
      </c>
      <c r="N8" s="28">
        <v>10670</v>
      </c>
      <c r="O8" s="29" t="s">
        <v>66</v>
      </c>
      <c r="P8" s="36" t="s">
        <v>112</v>
      </c>
    </row>
    <row r="9" spans="1:17" s="21" customFormat="1" ht="42">
      <c r="A9" s="27">
        <v>9</v>
      </c>
      <c r="B9" s="20">
        <v>2568</v>
      </c>
      <c r="C9" s="23" t="s">
        <v>55</v>
      </c>
      <c r="D9" s="20" t="s">
        <v>56</v>
      </c>
      <c r="E9" s="20" t="s">
        <v>57</v>
      </c>
      <c r="F9" s="20" t="s">
        <v>58</v>
      </c>
      <c r="G9" s="24" t="s">
        <v>59</v>
      </c>
      <c r="H9" s="31" t="s">
        <v>100</v>
      </c>
      <c r="I9" s="30">
        <v>3500</v>
      </c>
      <c r="J9" s="27" t="s">
        <v>60</v>
      </c>
      <c r="K9" s="28" t="s">
        <v>75</v>
      </c>
      <c r="L9" s="20" t="s">
        <v>61</v>
      </c>
      <c r="M9" s="25">
        <v>3500</v>
      </c>
      <c r="N9" s="25">
        <v>3500</v>
      </c>
      <c r="O9" s="26" t="s">
        <v>97</v>
      </c>
      <c r="P9" s="32">
        <v>67109028593</v>
      </c>
    </row>
    <row r="10" spans="1:17" s="21" customFormat="1" ht="42">
      <c r="A10" s="27">
        <v>10</v>
      </c>
      <c r="B10" s="20">
        <v>2568</v>
      </c>
      <c r="C10" s="23" t="s">
        <v>55</v>
      </c>
      <c r="D10" s="20" t="s">
        <v>56</v>
      </c>
      <c r="E10" s="20" t="s">
        <v>57</v>
      </c>
      <c r="F10" s="20" t="s">
        <v>58</v>
      </c>
      <c r="G10" s="24" t="s">
        <v>59</v>
      </c>
      <c r="H10" s="31" t="s">
        <v>73</v>
      </c>
      <c r="I10" s="30">
        <v>1200</v>
      </c>
      <c r="J10" s="27" t="s">
        <v>60</v>
      </c>
      <c r="K10" s="25" t="s">
        <v>75</v>
      </c>
      <c r="L10" s="20" t="s">
        <v>61</v>
      </c>
      <c r="M10" s="25">
        <v>1200</v>
      </c>
      <c r="N10" s="28">
        <v>1200</v>
      </c>
      <c r="O10" s="29" t="s">
        <v>82</v>
      </c>
      <c r="P10" s="37" t="s">
        <v>113</v>
      </c>
    </row>
    <row r="11" spans="1:17" s="21" customFormat="1" ht="42">
      <c r="A11" s="27">
        <v>11</v>
      </c>
      <c r="B11" s="20">
        <v>2568</v>
      </c>
      <c r="C11" s="23" t="s">
        <v>55</v>
      </c>
      <c r="D11" s="20" t="s">
        <v>56</v>
      </c>
      <c r="E11" s="20" t="s">
        <v>57</v>
      </c>
      <c r="F11" s="20" t="s">
        <v>58</v>
      </c>
      <c r="G11" s="24" t="s">
        <v>59</v>
      </c>
      <c r="H11" s="33" t="s">
        <v>83</v>
      </c>
      <c r="I11" s="25">
        <v>71975.61</v>
      </c>
      <c r="J11" s="27" t="s">
        <v>60</v>
      </c>
      <c r="K11" s="34" t="s">
        <v>75</v>
      </c>
      <c r="L11" s="20" t="s">
        <v>61</v>
      </c>
      <c r="M11" s="25">
        <v>71975.61</v>
      </c>
      <c r="N11" s="25">
        <v>71975.61</v>
      </c>
      <c r="O11" s="26" t="s">
        <v>63</v>
      </c>
      <c r="P11" s="36" t="s">
        <v>112</v>
      </c>
    </row>
    <row r="12" spans="1:17" s="21" customFormat="1" ht="21">
      <c r="A12" s="27">
        <v>12</v>
      </c>
      <c r="B12" s="20">
        <v>2568</v>
      </c>
      <c r="C12" s="23" t="s">
        <v>55</v>
      </c>
      <c r="D12" s="20" t="s">
        <v>56</v>
      </c>
      <c r="E12" s="20" t="s">
        <v>57</v>
      </c>
      <c r="F12" s="20" t="s">
        <v>58</v>
      </c>
      <c r="G12" s="24" t="s">
        <v>59</v>
      </c>
      <c r="H12" s="33" t="s">
        <v>69</v>
      </c>
      <c r="I12" s="25">
        <v>17399.89</v>
      </c>
      <c r="J12" s="20" t="s">
        <v>60</v>
      </c>
      <c r="K12" s="34" t="s">
        <v>75</v>
      </c>
      <c r="L12" s="20" t="s">
        <v>61</v>
      </c>
      <c r="M12" s="25">
        <v>17399.89</v>
      </c>
      <c r="N12" s="25">
        <v>17399.89</v>
      </c>
      <c r="O12" s="26" t="s">
        <v>62</v>
      </c>
      <c r="P12" s="32">
        <v>68019229984</v>
      </c>
    </row>
    <row r="13" spans="1:17" s="21" customFormat="1" ht="21">
      <c r="A13" s="27">
        <v>13</v>
      </c>
      <c r="B13" s="20">
        <v>2568</v>
      </c>
      <c r="C13" s="23" t="s">
        <v>55</v>
      </c>
      <c r="D13" s="20" t="s">
        <v>56</v>
      </c>
      <c r="E13" s="20" t="s">
        <v>57</v>
      </c>
      <c r="F13" s="20" t="s">
        <v>58</v>
      </c>
      <c r="G13" s="24" t="s">
        <v>59</v>
      </c>
      <c r="H13" s="31" t="s">
        <v>67</v>
      </c>
      <c r="I13" s="30">
        <v>20000</v>
      </c>
      <c r="J13" s="27" t="s">
        <v>60</v>
      </c>
      <c r="K13" s="25" t="s">
        <v>75</v>
      </c>
      <c r="L13" s="20" t="s">
        <v>61</v>
      </c>
      <c r="M13" s="25">
        <v>20000</v>
      </c>
      <c r="N13" s="25">
        <v>20000</v>
      </c>
      <c r="O13" s="26" t="s">
        <v>66</v>
      </c>
      <c r="P13" s="32">
        <v>68019240324</v>
      </c>
    </row>
    <row r="14" spans="1:17" s="21" customFormat="1" ht="21">
      <c r="A14" s="27">
        <v>14</v>
      </c>
      <c r="B14" s="20">
        <v>2568</v>
      </c>
      <c r="C14" s="23" t="s">
        <v>55</v>
      </c>
      <c r="D14" s="20" t="s">
        <v>56</v>
      </c>
      <c r="E14" s="20" t="s">
        <v>57</v>
      </c>
      <c r="F14" s="20" t="s">
        <v>58</v>
      </c>
      <c r="G14" s="24" t="s">
        <v>59</v>
      </c>
      <c r="H14" s="31" t="s">
        <v>65</v>
      </c>
      <c r="I14" s="30">
        <v>10000</v>
      </c>
      <c r="J14" s="27" t="s">
        <v>60</v>
      </c>
      <c r="K14" s="25" t="s">
        <v>75</v>
      </c>
      <c r="L14" s="20" t="s">
        <v>61</v>
      </c>
      <c r="M14" s="25">
        <v>10000</v>
      </c>
      <c r="N14" s="25">
        <v>10000</v>
      </c>
      <c r="O14" s="26" t="s">
        <v>66</v>
      </c>
      <c r="P14" s="32">
        <v>68019241229</v>
      </c>
    </row>
    <row r="15" spans="1:17" s="21" customFormat="1" ht="42">
      <c r="A15" s="27">
        <v>15</v>
      </c>
      <c r="B15" s="20">
        <v>2568</v>
      </c>
      <c r="C15" s="23" t="s">
        <v>55</v>
      </c>
      <c r="D15" s="20" t="s">
        <v>56</v>
      </c>
      <c r="E15" s="20" t="s">
        <v>57</v>
      </c>
      <c r="F15" s="20" t="s">
        <v>58</v>
      </c>
      <c r="G15" s="24" t="s">
        <v>59</v>
      </c>
      <c r="H15" s="31" t="s">
        <v>101</v>
      </c>
      <c r="I15" s="30">
        <v>3500</v>
      </c>
      <c r="J15" s="27" t="s">
        <v>60</v>
      </c>
      <c r="K15" s="28" t="s">
        <v>75</v>
      </c>
      <c r="L15" s="20" t="s">
        <v>61</v>
      </c>
      <c r="M15" s="25">
        <v>3500</v>
      </c>
      <c r="N15" s="25">
        <v>3500</v>
      </c>
      <c r="O15" s="26" t="s">
        <v>97</v>
      </c>
      <c r="P15" s="37" t="s">
        <v>113</v>
      </c>
    </row>
    <row r="16" spans="1:17" s="21" customFormat="1" ht="105">
      <c r="A16" s="27">
        <v>16</v>
      </c>
      <c r="B16" s="20">
        <v>2568</v>
      </c>
      <c r="C16" s="23" t="s">
        <v>55</v>
      </c>
      <c r="D16" s="20" t="s">
        <v>56</v>
      </c>
      <c r="E16" s="20" t="s">
        <v>57</v>
      </c>
      <c r="F16" s="20" t="s">
        <v>58</v>
      </c>
      <c r="G16" s="24" t="s">
        <v>59</v>
      </c>
      <c r="H16" s="31" t="s">
        <v>70</v>
      </c>
      <c r="I16" s="30">
        <v>40000</v>
      </c>
      <c r="J16" s="27" t="s">
        <v>60</v>
      </c>
      <c r="K16" s="25" t="s">
        <v>75</v>
      </c>
      <c r="L16" s="20" t="s">
        <v>61</v>
      </c>
      <c r="M16" s="25">
        <v>40000</v>
      </c>
      <c r="N16" s="28">
        <v>40000</v>
      </c>
      <c r="O16" s="35" t="s">
        <v>62</v>
      </c>
      <c r="P16" s="37" t="s">
        <v>114</v>
      </c>
    </row>
    <row r="17" spans="1:16" s="21" customFormat="1" ht="105">
      <c r="A17" s="27">
        <v>17</v>
      </c>
      <c r="B17" s="20">
        <v>2568</v>
      </c>
      <c r="C17" s="23" t="s">
        <v>55</v>
      </c>
      <c r="D17" s="20" t="s">
        <v>56</v>
      </c>
      <c r="E17" s="20" t="s">
        <v>57</v>
      </c>
      <c r="F17" s="20" t="s">
        <v>58</v>
      </c>
      <c r="G17" s="24" t="s">
        <v>59</v>
      </c>
      <c r="H17" s="31" t="s">
        <v>70</v>
      </c>
      <c r="I17" s="30">
        <v>40000</v>
      </c>
      <c r="J17" s="27" t="s">
        <v>60</v>
      </c>
      <c r="K17" s="25" t="s">
        <v>75</v>
      </c>
      <c r="L17" s="20" t="s">
        <v>61</v>
      </c>
      <c r="M17" s="25">
        <v>40000</v>
      </c>
      <c r="N17" s="28">
        <v>40000</v>
      </c>
      <c r="O17" s="35" t="s">
        <v>62</v>
      </c>
      <c r="P17" s="37" t="s">
        <v>115</v>
      </c>
    </row>
    <row r="18" spans="1:16" s="21" customFormat="1" ht="105">
      <c r="A18" s="27">
        <v>18</v>
      </c>
      <c r="B18" s="20">
        <v>2568</v>
      </c>
      <c r="C18" s="23" t="s">
        <v>55</v>
      </c>
      <c r="D18" s="20" t="s">
        <v>56</v>
      </c>
      <c r="E18" s="20" t="s">
        <v>57</v>
      </c>
      <c r="F18" s="20" t="s">
        <v>58</v>
      </c>
      <c r="G18" s="24" t="s">
        <v>59</v>
      </c>
      <c r="H18" s="31" t="s">
        <v>70</v>
      </c>
      <c r="I18" s="30">
        <v>40000</v>
      </c>
      <c r="J18" s="27" t="s">
        <v>60</v>
      </c>
      <c r="K18" s="25" t="s">
        <v>75</v>
      </c>
      <c r="L18" s="20" t="s">
        <v>61</v>
      </c>
      <c r="M18" s="25">
        <v>40000</v>
      </c>
      <c r="N18" s="28">
        <v>40000</v>
      </c>
      <c r="O18" s="35" t="s">
        <v>62</v>
      </c>
      <c r="P18" s="37" t="s">
        <v>116</v>
      </c>
    </row>
    <row r="19" spans="1:16" s="21" customFormat="1" ht="105">
      <c r="A19" s="27">
        <v>19</v>
      </c>
      <c r="B19" s="20">
        <v>2568</v>
      </c>
      <c r="C19" s="23" t="s">
        <v>55</v>
      </c>
      <c r="D19" s="20" t="s">
        <v>56</v>
      </c>
      <c r="E19" s="20" t="s">
        <v>57</v>
      </c>
      <c r="F19" s="20" t="s">
        <v>58</v>
      </c>
      <c r="G19" s="24" t="s">
        <v>59</v>
      </c>
      <c r="H19" s="31" t="s">
        <v>70</v>
      </c>
      <c r="I19" s="30">
        <v>40000</v>
      </c>
      <c r="J19" s="27" t="s">
        <v>60</v>
      </c>
      <c r="K19" s="25" t="s">
        <v>75</v>
      </c>
      <c r="L19" s="20" t="s">
        <v>61</v>
      </c>
      <c r="M19" s="25">
        <v>40000</v>
      </c>
      <c r="N19" s="28">
        <v>40000</v>
      </c>
      <c r="O19" s="35" t="s">
        <v>62</v>
      </c>
      <c r="P19" s="37" t="s">
        <v>117</v>
      </c>
    </row>
    <row r="20" spans="1:16" s="21" customFormat="1" ht="42">
      <c r="A20" s="27">
        <v>20</v>
      </c>
      <c r="B20" s="20">
        <v>2568</v>
      </c>
      <c r="C20" s="23" t="s">
        <v>55</v>
      </c>
      <c r="D20" s="20" t="s">
        <v>56</v>
      </c>
      <c r="E20" s="20" t="s">
        <v>57</v>
      </c>
      <c r="F20" s="20" t="s">
        <v>58</v>
      </c>
      <c r="G20" s="24" t="s">
        <v>59</v>
      </c>
      <c r="H20" s="31" t="s">
        <v>84</v>
      </c>
      <c r="I20" s="30">
        <v>100000</v>
      </c>
      <c r="J20" s="27" t="s">
        <v>60</v>
      </c>
      <c r="K20" s="25" t="s">
        <v>75</v>
      </c>
      <c r="L20" s="20" t="s">
        <v>61</v>
      </c>
      <c r="M20" s="25">
        <v>100000</v>
      </c>
      <c r="N20" s="28">
        <v>15100</v>
      </c>
      <c r="O20" s="29" t="s">
        <v>79</v>
      </c>
      <c r="P20" s="32" t="s">
        <v>127</v>
      </c>
    </row>
    <row r="21" spans="1:16" s="21" customFormat="1" ht="21">
      <c r="A21" s="27">
        <v>21</v>
      </c>
      <c r="B21" s="20">
        <v>2568</v>
      </c>
      <c r="C21" s="23" t="s">
        <v>55</v>
      </c>
      <c r="D21" s="20" t="s">
        <v>56</v>
      </c>
      <c r="E21" s="20" t="s">
        <v>57</v>
      </c>
      <c r="F21" s="20" t="s">
        <v>58</v>
      </c>
      <c r="G21" s="24" t="s">
        <v>59</v>
      </c>
      <c r="H21" s="31" t="s">
        <v>76</v>
      </c>
      <c r="I21" s="30">
        <v>420</v>
      </c>
      <c r="J21" s="27" t="s">
        <v>60</v>
      </c>
      <c r="K21" s="25" t="s">
        <v>75</v>
      </c>
      <c r="L21" s="20" t="s">
        <v>61</v>
      </c>
      <c r="M21" s="25">
        <v>420</v>
      </c>
      <c r="N21" s="25">
        <v>420</v>
      </c>
      <c r="O21" s="26" t="s">
        <v>77</v>
      </c>
      <c r="P21" s="32" t="s">
        <v>132</v>
      </c>
    </row>
    <row r="22" spans="1:16" s="21" customFormat="1" ht="21">
      <c r="A22" s="27">
        <v>22</v>
      </c>
      <c r="B22" s="20">
        <v>2568</v>
      </c>
      <c r="C22" s="23" t="s">
        <v>55</v>
      </c>
      <c r="D22" s="20" t="s">
        <v>56</v>
      </c>
      <c r="E22" s="20" t="s">
        <v>57</v>
      </c>
      <c r="F22" s="20" t="s">
        <v>58</v>
      </c>
      <c r="G22" s="24" t="s">
        <v>59</v>
      </c>
      <c r="H22" s="31" t="s">
        <v>67</v>
      </c>
      <c r="I22" s="30">
        <v>12630</v>
      </c>
      <c r="J22" s="27" t="s">
        <v>60</v>
      </c>
      <c r="K22" s="25" t="s">
        <v>75</v>
      </c>
      <c r="L22" s="20" t="s">
        <v>61</v>
      </c>
      <c r="M22" s="25">
        <v>12630</v>
      </c>
      <c r="N22" s="28">
        <v>12630</v>
      </c>
      <c r="O22" s="29" t="s">
        <v>66</v>
      </c>
      <c r="P22" s="36" t="s">
        <v>118</v>
      </c>
    </row>
    <row r="23" spans="1:16" s="21" customFormat="1" ht="42">
      <c r="A23" s="27">
        <v>23</v>
      </c>
      <c r="B23" s="20">
        <v>2568</v>
      </c>
      <c r="C23" s="23" t="s">
        <v>55</v>
      </c>
      <c r="D23" s="20" t="s">
        <v>56</v>
      </c>
      <c r="E23" s="20" t="s">
        <v>57</v>
      </c>
      <c r="F23" s="20" t="s">
        <v>58</v>
      </c>
      <c r="G23" s="24" t="s">
        <v>59</v>
      </c>
      <c r="H23" s="31" t="s">
        <v>74</v>
      </c>
      <c r="I23" s="30">
        <v>9670</v>
      </c>
      <c r="J23" s="27" t="s">
        <v>60</v>
      </c>
      <c r="K23" s="25" t="s">
        <v>75</v>
      </c>
      <c r="L23" s="20" t="s">
        <v>61</v>
      </c>
      <c r="M23" s="25">
        <v>9670</v>
      </c>
      <c r="N23" s="28">
        <v>9670</v>
      </c>
      <c r="O23" s="29" t="s">
        <v>68</v>
      </c>
      <c r="P23" s="37" t="s">
        <v>119</v>
      </c>
    </row>
    <row r="24" spans="1:16" s="21" customFormat="1" ht="105">
      <c r="A24" s="27">
        <v>24</v>
      </c>
      <c r="B24" s="20">
        <v>2568</v>
      </c>
      <c r="C24" s="23" t="s">
        <v>55</v>
      </c>
      <c r="D24" s="20" t="s">
        <v>56</v>
      </c>
      <c r="E24" s="20" t="s">
        <v>57</v>
      </c>
      <c r="F24" s="20" t="s">
        <v>58</v>
      </c>
      <c r="G24" s="24" t="s">
        <v>59</v>
      </c>
      <c r="H24" s="31" t="s">
        <v>70</v>
      </c>
      <c r="I24" s="30">
        <v>40000</v>
      </c>
      <c r="J24" s="27" t="s">
        <v>60</v>
      </c>
      <c r="K24" s="25" t="s">
        <v>75</v>
      </c>
      <c r="L24" s="20" t="s">
        <v>61</v>
      </c>
      <c r="M24" s="25">
        <v>40000</v>
      </c>
      <c r="N24" s="28">
        <v>40000</v>
      </c>
      <c r="O24" s="35" t="s">
        <v>62</v>
      </c>
      <c r="P24" s="37" t="s">
        <v>120</v>
      </c>
    </row>
    <row r="25" spans="1:16" s="21" customFormat="1" ht="21">
      <c r="A25" s="27">
        <v>25</v>
      </c>
      <c r="B25" s="20">
        <v>2568</v>
      </c>
      <c r="C25" s="23" t="s">
        <v>55</v>
      </c>
      <c r="D25" s="20" t="s">
        <v>56</v>
      </c>
      <c r="E25" s="20" t="s">
        <v>57</v>
      </c>
      <c r="F25" s="20" t="s">
        <v>58</v>
      </c>
      <c r="G25" s="24" t="s">
        <v>59</v>
      </c>
      <c r="H25" s="31" t="s">
        <v>85</v>
      </c>
      <c r="I25" s="30">
        <v>41300</v>
      </c>
      <c r="J25" s="27" t="s">
        <v>60</v>
      </c>
      <c r="K25" s="25" t="s">
        <v>75</v>
      </c>
      <c r="L25" s="20" t="s">
        <v>61</v>
      </c>
      <c r="M25" s="25">
        <v>41300</v>
      </c>
      <c r="N25" s="28">
        <v>41300</v>
      </c>
      <c r="O25" s="26" t="s">
        <v>72</v>
      </c>
      <c r="P25" s="36" t="s">
        <v>121</v>
      </c>
    </row>
    <row r="26" spans="1:16" s="21" customFormat="1" ht="21">
      <c r="A26" s="27">
        <v>26</v>
      </c>
      <c r="B26" s="20">
        <v>2568</v>
      </c>
      <c r="C26" s="23" t="s">
        <v>55</v>
      </c>
      <c r="D26" s="20" t="s">
        <v>56</v>
      </c>
      <c r="E26" s="20" t="s">
        <v>57</v>
      </c>
      <c r="F26" s="20" t="s">
        <v>58</v>
      </c>
      <c r="G26" s="24" t="s">
        <v>59</v>
      </c>
      <c r="H26" s="31" t="s">
        <v>86</v>
      </c>
      <c r="I26" s="30">
        <v>15500</v>
      </c>
      <c r="J26" s="27" t="s">
        <v>60</v>
      </c>
      <c r="K26" s="25" t="s">
        <v>75</v>
      </c>
      <c r="L26" s="20" t="s">
        <v>61</v>
      </c>
      <c r="M26" s="25">
        <v>15500</v>
      </c>
      <c r="N26" s="28">
        <v>15500</v>
      </c>
      <c r="O26" s="26" t="s">
        <v>72</v>
      </c>
      <c r="P26" s="36" t="s">
        <v>122</v>
      </c>
    </row>
    <row r="27" spans="1:16" s="21" customFormat="1" ht="21">
      <c r="A27" s="27">
        <v>27</v>
      </c>
      <c r="B27" s="20">
        <v>2568</v>
      </c>
      <c r="C27" s="23" t="s">
        <v>55</v>
      </c>
      <c r="D27" s="20" t="s">
        <v>56</v>
      </c>
      <c r="E27" s="20" t="s">
        <v>57</v>
      </c>
      <c r="F27" s="20" t="s">
        <v>58</v>
      </c>
      <c r="G27" s="24" t="s">
        <v>59</v>
      </c>
      <c r="H27" s="31" t="s">
        <v>87</v>
      </c>
      <c r="I27" s="30">
        <v>3300</v>
      </c>
      <c r="J27" s="27" t="s">
        <v>60</v>
      </c>
      <c r="K27" s="25" t="s">
        <v>75</v>
      </c>
      <c r="L27" s="20" t="s">
        <v>61</v>
      </c>
      <c r="M27" s="25">
        <v>3300</v>
      </c>
      <c r="N27" s="28">
        <v>3300</v>
      </c>
      <c r="O27" s="26" t="s">
        <v>72</v>
      </c>
      <c r="P27" s="36" t="s">
        <v>123</v>
      </c>
    </row>
    <row r="28" spans="1:16" s="21" customFormat="1" ht="21">
      <c r="A28" s="27">
        <v>28</v>
      </c>
      <c r="B28" s="20">
        <v>2568</v>
      </c>
      <c r="C28" s="23" t="s">
        <v>55</v>
      </c>
      <c r="D28" s="20" t="s">
        <v>56</v>
      </c>
      <c r="E28" s="20" t="s">
        <v>57</v>
      </c>
      <c r="F28" s="20" t="s">
        <v>58</v>
      </c>
      <c r="G28" s="24" t="s">
        <v>59</v>
      </c>
      <c r="H28" s="31" t="s">
        <v>71</v>
      </c>
      <c r="I28" s="30">
        <v>32600</v>
      </c>
      <c r="J28" s="27" t="s">
        <v>60</v>
      </c>
      <c r="K28" s="25" t="s">
        <v>75</v>
      </c>
      <c r="L28" s="20" t="s">
        <v>61</v>
      </c>
      <c r="M28" s="25">
        <v>32600</v>
      </c>
      <c r="N28" s="28">
        <v>32600</v>
      </c>
      <c r="O28" s="26" t="s">
        <v>72</v>
      </c>
      <c r="P28" s="36" t="s">
        <v>124</v>
      </c>
    </row>
    <row r="29" spans="1:16" s="21" customFormat="1" ht="42">
      <c r="A29" s="27">
        <v>29</v>
      </c>
      <c r="B29" s="20">
        <v>2568</v>
      </c>
      <c r="C29" s="23" t="s">
        <v>55</v>
      </c>
      <c r="D29" s="20" t="s">
        <v>56</v>
      </c>
      <c r="E29" s="20" t="s">
        <v>57</v>
      </c>
      <c r="F29" s="20" t="s">
        <v>58</v>
      </c>
      <c r="G29" s="24" t="s">
        <v>59</v>
      </c>
      <c r="H29" s="31" t="s">
        <v>80</v>
      </c>
      <c r="I29" s="30">
        <v>100000</v>
      </c>
      <c r="J29" s="27" t="s">
        <v>60</v>
      </c>
      <c r="K29" s="25" t="s">
        <v>75</v>
      </c>
      <c r="L29" s="20" t="s">
        <v>61</v>
      </c>
      <c r="M29" s="25">
        <v>100000</v>
      </c>
      <c r="N29" s="28">
        <v>14700</v>
      </c>
      <c r="O29" s="29" t="s">
        <v>79</v>
      </c>
      <c r="P29" s="32" t="s">
        <v>127</v>
      </c>
    </row>
    <row r="30" spans="1:16" s="21" customFormat="1" ht="42">
      <c r="A30" s="27">
        <v>30</v>
      </c>
      <c r="B30" s="20">
        <v>2568</v>
      </c>
      <c r="C30" s="23" t="s">
        <v>55</v>
      </c>
      <c r="D30" s="20" t="s">
        <v>56</v>
      </c>
      <c r="E30" s="20" t="s">
        <v>57</v>
      </c>
      <c r="F30" s="20" t="s">
        <v>58</v>
      </c>
      <c r="G30" s="24" t="s">
        <v>59</v>
      </c>
      <c r="H30" s="33" t="s">
        <v>64</v>
      </c>
      <c r="I30" s="25">
        <v>20850</v>
      </c>
      <c r="J30" s="20" t="s">
        <v>60</v>
      </c>
      <c r="K30" s="34" t="s">
        <v>75</v>
      </c>
      <c r="L30" s="20" t="s">
        <v>61</v>
      </c>
      <c r="M30" s="25">
        <v>20850</v>
      </c>
      <c r="N30" s="25">
        <v>20850</v>
      </c>
      <c r="O30" s="26" t="s">
        <v>82</v>
      </c>
      <c r="P30" s="32">
        <v>68029203371</v>
      </c>
    </row>
    <row r="31" spans="1:16" s="21" customFormat="1" ht="21">
      <c r="A31" s="27">
        <v>31</v>
      </c>
      <c r="B31" s="20">
        <v>2568</v>
      </c>
      <c r="C31" s="23" t="s">
        <v>55</v>
      </c>
      <c r="D31" s="20" t="s">
        <v>56</v>
      </c>
      <c r="E31" s="20" t="s">
        <v>57</v>
      </c>
      <c r="F31" s="20" t="s">
        <v>58</v>
      </c>
      <c r="G31" s="24" t="s">
        <v>59</v>
      </c>
      <c r="H31" s="31" t="s">
        <v>71</v>
      </c>
      <c r="I31" s="30">
        <v>2000</v>
      </c>
      <c r="J31" s="20" t="s">
        <v>60</v>
      </c>
      <c r="K31" s="34" t="s">
        <v>75</v>
      </c>
      <c r="L31" s="20" t="s">
        <v>61</v>
      </c>
      <c r="M31" s="25">
        <v>2000</v>
      </c>
      <c r="N31" s="28">
        <v>2000</v>
      </c>
      <c r="O31" s="29" t="s">
        <v>92</v>
      </c>
      <c r="P31" s="36" t="s">
        <v>125</v>
      </c>
    </row>
    <row r="32" spans="1:16" s="21" customFormat="1" ht="21">
      <c r="A32" s="27">
        <v>32</v>
      </c>
      <c r="B32" s="20">
        <v>2568</v>
      </c>
      <c r="C32" s="23" t="s">
        <v>55</v>
      </c>
      <c r="D32" s="20" t="s">
        <v>56</v>
      </c>
      <c r="E32" s="20" t="s">
        <v>57</v>
      </c>
      <c r="F32" s="20" t="s">
        <v>58</v>
      </c>
      <c r="G32" s="24" t="s">
        <v>59</v>
      </c>
      <c r="H32" s="31" t="s">
        <v>88</v>
      </c>
      <c r="I32" s="30">
        <v>3000</v>
      </c>
      <c r="J32" s="27" t="s">
        <v>60</v>
      </c>
      <c r="K32" s="25" t="s">
        <v>75</v>
      </c>
      <c r="L32" s="20" t="s">
        <v>61</v>
      </c>
      <c r="M32" s="25">
        <v>3000</v>
      </c>
      <c r="N32" s="28">
        <v>3000</v>
      </c>
      <c r="O32" s="29" t="s">
        <v>92</v>
      </c>
      <c r="P32" s="36" t="s">
        <v>126</v>
      </c>
    </row>
    <row r="33" spans="1:16" s="21" customFormat="1" ht="21">
      <c r="A33" s="27">
        <v>33</v>
      </c>
      <c r="B33" s="20">
        <v>2568</v>
      </c>
      <c r="C33" s="23" t="s">
        <v>55</v>
      </c>
      <c r="D33" s="20" t="s">
        <v>56</v>
      </c>
      <c r="E33" s="20" t="s">
        <v>57</v>
      </c>
      <c r="F33" s="20" t="s">
        <v>58</v>
      </c>
      <c r="G33" s="24" t="s">
        <v>59</v>
      </c>
      <c r="H33" s="31" t="s">
        <v>76</v>
      </c>
      <c r="I33" s="30">
        <v>444</v>
      </c>
      <c r="J33" s="27" t="s">
        <v>60</v>
      </c>
      <c r="K33" s="25" t="s">
        <v>75</v>
      </c>
      <c r="L33" s="20" t="s">
        <v>61</v>
      </c>
      <c r="M33" s="25">
        <v>444</v>
      </c>
      <c r="N33" s="25">
        <v>444</v>
      </c>
      <c r="O33" s="26" t="s">
        <v>77</v>
      </c>
      <c r="P33" s="32" t="s">
        <v>133</v>
      </c>
    </row>
    <row r="34" spans="1:16" s="21" customFormat="1" ht="42">
      <c r="A34" s="27">
        <v>34</v>
      </c>
      <c r="B34" s="20">
        <v>2568</v>
      </c>
      <c r="C34" s="23" t="s">
        <v>55</v>
      </c>
      <c r="D34" s="20" t="s">
        <v>56</v>
      </c>
      <c r="E34" s="20" t="s">
        <v>57</v>
      </c>
      <c r="F34" s="20" t="s">
        <v>58</v>
      </c>
      <c r="G34" s="24" t="s">
        <v>59</v>
      </c>
      <c r="H34" s="33" t="s">
        <v>89</v>
      </c>
      <c r="I34" s="25">
        <v>4100</v>
      </c>
      <c r="J34" s="27" t="s">
        <v>60</v>
      </c>
      <c r="K34" s="34" t="s">
        <v>75</v>
      </c>
      <c r="L34" s="20" t="s">
        <v>61</v>
      </c>
      <c r="M34" s="25">
        <v>4100</v>
      </c>
      <c r="N34" s="25">
        <v>4100</v>
      </c>
      <c r="O34" s="29" t="s">
        <v>92</v>
      </c>
      <c r="P34" s="32">
        <v>68029203485</v>
      </c>
    </row>
    <row r="35" spans="1:16" s="21" customFormat="1" ht="21">
      <c r="A35" s="27">
        <v>35</v>
      </c>
      <c r="B35" s="20">
        <v>2568</v>
      </c>
      <c r="C35" s="23" t="s">
        <v>55</v>
      </c>
      <c r="D35" s="20" t="s">
        <v>56</v>
      </c>
      <c r="E35" s="20" t="s">
        <v>57</v>
      </c>
      <c r="F35" s="20" t="s">
        <v>58</v>
      </c>
      <c r="G35" s="24" t="s">
        <v>59</v>
      </c>
      <c r="H35" s="31" t="s">
        <v>90</v>
      </c>
      <c r="I35" s="30">
        <v>55000</v>
      </c>
      <c r="J35" s="27" t="s">
        <v>60</v>
      </c>
      <c r="K35" s="28" t="s">
        <v>75</v>
      </c>
      <c r="L35" s="20" t="s">
        <v>61</v>
      </c>
      <c r="M35" s="25">
        <v>55000</v>
      </c>
      <c r="N35" s="25">
        <v>55000</v>
      </c>
      <c r="O35" s="29" t="s">
        <v>92</v>
      </c>
      <c r="P35" s="32">
        <v>68029203490</v>
      </c>
    </row>
    <row r="36" spans="1:16" s="21" customFormat="1" ht="42">
      <c r="A36" s="27">
        <v>36</v>
      </c>
      <c r="B36" s="20">
        <v>2568</v>
      </c>
      <c r="C36" s="23" t="s">
        <v>55</v>
      </c>
      <c r="D36" s="20" t="s">
        <v>56</v>
      </c>
      <c r="E36" s="20" t="s">
        <v>57</v>
      </c>
      <c r="F36" s="20" t="s">
        <v>58</v>
      </c>
      <c r="G36" s="24" t="s">
        <v>59</v>
      </c>
      <c r="H36" s="31" t="s">
        <v>91</v>
      </c>
      <c r="I36" s="30">
        <v>225</v>
      </c>
      <c r="J36" s="27" t="s">
        <v>60</v>
      </c>
      <c r="K36" s="28" t="s">
        <v>75</v>
      </c>
      <c r="L36" s="20" t="s">
        <v>61</v>
      </c>
      <c r="M36" s="25">
        <v>225</v>
      </c>
      <c r="N36" s="25">
        <v>225</v>
      </c>
      <c r="O36" s="26" t="s">
        <v>93</v>
      </c>
      <c r="P36" s="32" t="s">
        <v>134</v>
      </c>
    </row>
    <row r="37" spans="1:16" s="21" customFormat="1" ht="42">
      <c r="A37" s="27">
        <v>37</v>
      </c>
      <c r="B37" s="20">
        <v>2568</v>
      </c>
      <c r="C37" s="23" t="s">
        <v>55</v>
      </c>
      <c r="D37" s="20" t="s">
        <v>56</v>
      </c>
      <c r="E37" s="20" t="s">
        <v>57</v>
      </c>
      <c r="F37" s="20" t="s">
        <v>58</v>
      </c>
      <c r="G37" s="24" t="s">
        <v>59</v>
      </c>
      <c r="H37" s="31" t="s">
        <v>94</v>
      </c>
      <c r="I37" s="30">
        <v>16416</v>
      </c>
      <c r="J37" s="27" t="s">
        <v>60</v>
      </c>
      <c r="K37" s="28" t="s">
        <v>75</v>
      </c>
      <c r="L37" s="20" t="s">
        <v>61</v>
      </c>
      <c r="M37" s="25">
        <v>16416</v>
      </c>
      <c r="N37" s="25">
        <v>16416</v>
      </c>
      <c r="O37" s="26" t="s">
        <v>93</v>
      </c>
      <c r="P37" s="32">
        <v>6802956433</v>
      </c>
    </row>
    <row r="38" spans="1:16" s="21" customFormat="1" ht="63">
      <c r="A38" s="27">
        <v>38</v>
      </c>
      <c r="B38" s="20">
        <v>2568</v>
      </c>
      <c r="C38" s="23" t="s">
        <v>55</v>
      </c>
      <c r="D38" s="20" t="s">
        <v>56</v>
      </c>
      <c r="E38" s="20" t="s">
        <v>57</v>
      </c>
      <c r="F38" s="20" t="s">
        <v>58</v>
      </c>
      <c r="G38" s="24" t="s">
        <v>59</v>
      </c>
      <c r="H38" s="31" t="s">
        <v>95</v>
      </c>
      <c r="I38" s="30">
        <v>32000</v>
      </c>
      <c r="J38" s="27" t="s">
        <v>60</v>
      </c>
      <c r="K38" s="28" t="s">
        <v>75</v>
      </c>
      <c r="L38" s="20" t="s">
        <v>61</v>
      </c>
      <c r="M38" s="25">
        <v>32000</v>
      </c>
      <c r="N38" s="25">
        <v>32000</v>
      </c>
      <c r="O38" s="26" t="s">
        <v>72</v>
      </c>
      <c r="P38" s="32">
        <v>68039059858</v>
      </c>
    </row>
    <row r="39" spans="1:16" s="21" customFormat="1" ht="42">
      <c r="A39" s="27">
        <v>39</v>
      </c>
      <c r="B39" s="20">
        <v>2568</v>
      </c>
      <c r="C39" s="23" t="s">
        <v>55</v>
      </c>
      <c r="D39" s="20" t="s">
        <v>56</v>
      </c>
      <c r="E39" s="20" t="s">
        <v>57</v>
      </c>
      <c r="F39" s="20" t="s">
        <v>58</v>
      </c>
      <c r="G39" s="24" t="s">
        <v>59</v>
      </c>
      <c r="H39" s="31" t="s">
        <v>96</v>
      </c>
      <c r="I39" s="30">
        <v>3500</v>
      </c>
      <c r="J39" s="27" t="s">
        <v>60</v>
      </c>
      <c r="K39" s="28" t="s">
        <v>75</v>
      </c>
      <c r="L39" s="20" t="s">
        <v>61</v>
      </c>
      <c r="M39" s="25">
        <v>3500</v>
      </c>
      <c r="N39" s="25">
        <v>3500</v>
      </c>
      <c r="O39" s="26" t="s">
        <v>97</v>
      </c>
      <c r="P39" s="32">
        <v>67109028593</v>
      </c>
    </row>
    <row r="40" spans="1:16" s="21" customFormat="1" ht="21">
      <c r="A40" s="27">
        <v>40</v>
      </c>
      <c r="B40" s="20">
        <v>2568</v>
      </c>
      <c r="C40" s="23" t="s">
        <v>55</v>
      </c>
      <c r="D40" s="20" t="s">
        <v>56</v>
      </c>
      <c r="E40" s="20" t="s">
        <v>57</v>
      </c>
      <c r="F40" s="20" t="s">
        <v>58</v>
      </c>
      <c r="G40" s="24" t="s">
        <v>59</v>
      </c>
      <c r="H40" s="31" t="s">
        <v>102</v>
      </c>
      <c r="I40" s="30">
        <v>325</v>
      </c>
      <c r="J40" s="27" t="s">
        <v>60</v>
      </c>
      <c r="K40" s="28" t="s">
        <v>75</v>
      </c>
      <c r="L40" s="20" t="s">
        <v>61</v>
      </c>
      <c r="M40" s="25">
        <v>325</v>
      </c>
      <c r="N40" s="25">
        <v>325</v>
      </c>
      <c r="O40" s="26" t="s">
        <v>103</v>
      </c>
      <c r="P40" s="32">
        <v>68029203490</v>
      </c>
    </row>
    <row r="41" spans="1:16" s="21" customFormat="1" ht="42">
      <c r="A41" s="27">
        <v>41</v>
      </c>
      <c r="B41" s="20">
        <v>2568</v>
      </c>
      <c r="C41" s="23" t="s">
        <v>55</v>
      </c>
      <c r="D41" s="20" t="s">
        <v>56</v>
      </c>
      <c r="E41" s="20" t="s">
        <v>57</v>
      </c>
      <c r="F41" s="20" t="s">
        <v>58</v>
      </c>
      <c r="G41" s="24" t="s">
        <v>59</v>
      </c>
      <c r="H41" s="33" t="s">
        <v>104</v>
      </c>
      <c r="I41" s="25">
        <v>71975.61</v>
      </c>
      <c r="J41" s="20" t="s">
        <v>60</v>
      </c>
      <c r="K41" s="34" t="s">
        <v>75</v>
      </c>
      <c r="L41" s="20" t="s">
        <v>61</v>
      </c>
      <c r="M41" s="25">
        <v>71975.61</v>
      </c>
      <c r="N41" s="25">
        <v>71975.61</v>
      </c>
      <c r="O41" s="26" t="s">
        <v>63</v>
      </c>
      <c r="P41" s="32">
        <v>68019228916</v>
      </c>
    </row>
    <row r="42" spans="1:16" s="56" customFormat="1" ht="105">
      <c r="A42" s="46">
        <v>42</v>
      </c>
      <c r="B42" s="47">
        <v>2568</v>
      </c>
      <c r="C42" s="48" t="s">
        <v>55</v>
      </c>
      <c r="D42" s="47" t="s">
        <v>56</v>
      </c>
      <c r="E42" s="47" t="s">
        <v>57</v>
      </c>
      <c r="F42" s="47" t="s">
        <v>58</v>
      </c>
      <c r="G42" s="49" t="s">
        <v>59</v>
      </c>
      <c r="H42" s="50" t="s">
        <v>105</v>
      </c>
      <c r="I42" s="51">
        <v>15000</v>
      </c>
      <c r="J42" s="46" t="s">
        <v>60</v>
      </c>
      <c r="K42" s="52" t="s">
        <v>75</v>
      </c>
      <c r="L42" s="47" t="s">
        <v>61</v>
      </c>
      <c r="M42" s="53">
        <v>143283.47</v>
      </c>
      <c r="N42" s="53">
        <v>142000</v>
      </c>
      <c r="O42" s="54" t="s">
        <v>109</v>
      </c>
      <c r="P42" s="55">
        <v>68039536861</v>
      </c>
    </row>
    <row r="43" spans="1:16" s="67" customFormat="1" ht="82">
      <c r="A43" s="57">
        <v>43</v>
      </c>
      <c r="B43" s="58">
        <v>2568</v>
      </c>
      <c r="C43" s="59" t="s">
        <v>55</v>
      </c>
      <c r="D43" s="58" t="s">
        <v>56</v>
      </c>
      <c r="E43" s="58" t="s">
        <v>57</v>
      </c>
      <c r="F43" s="58" t="s">
        <v>58</v>
      </c>
      <c r="G43" s="60" t="s">
        <v>59</v>
      </c>
      <c r="H43" s="61" t="s">
        <v>106</v>
      </c>
      <c r="I43" s="62">
        <v>150000</v>
      </c>
      <c r="J43" s="57" t="s">
        <v>60</v>
      </c>
      <c r="K43" s="63" t="s">
        <v>75</v>
      </c>
      <c r="L43" s="58" t="s">
        <v>61</v>
      </c>
      <c r="M43" s="64">
        <v>144689.70000000001</v>
      </c>
      <c r="N43" s="64">
        <v>190000</v>
      </c>
      <c r="O43" s="65" t="s">
        <v>109</v>
      </c>
      <c r="P43" s="66">
        <v>68039536903</v>
      </c>
    </row>
    <row r="44" spans="1:16" s="67" customFormat="1" ht="105">
      <c r="A44" s="57">
        <v>44</v>
      </c>
      <c r="B44" s="58">
        <v>2568</v>
      </c>
      <c r="C44" s="59" t="s">
        <v>55</v>
      </c>
      <c r="D44" s="58" t="s">
        <v>56</v>
      </c>
      <c r="E44" s="58" t="s">
        <v>57</v>
      </c>
      <c r="F44" s="58" t="s">
        <v>58</v>
      </c>
      <c r="G44" s="60" t="s">
        <v>59</v>
      </c>
      <c r="H44" s="68" t="s">
        <v>107</v>
      </c>
      <c r="I44" s="62">
        <v>200000</v>
      </c>
      <c r="J44" s="57" t="s">
        <v>60</v>
      </c>
      <c r="K44" s="63" t="s">
        <v>75</v>
      </c>
      <c r="L44" s="58" t="s">
        <v>61</v>
      </c>
      <c r="M44" s="64">
        <v>193725.78</v>
      </c>
      <c r="N44" s="64">
        <v>191000</v>
      </c>
      <c r="O44" s="65" t="s">
        <v>109</v>
      </c>
      <c r="P44" s="66">
        <v>68039536729</v>
      </c>
    </row>
    <row r="45" spans="1:16" s="67" customFormat="1" ht="64">
      <c r="A45" s="57">
        <v>45</v>
      </c>
      <c r="B45" s="58">
        <v>2568</v>
      </c>
      <c r="C45" s="59" t="s">
        <v>55</v>
      </c>
      <c r="D45" s="58" t="s">
        <v>56</v>
      </c>
      <c r="E45" s="58" t="s">
        <v>57</v>
      </c>
      <c r="F45" s="58" t="s">
        <v>58</v>
      </c>
      <c r="G45" s="60" t="s">
        <v>59</v>
      </c>
      <c r="H45" s="70" t="s">
        <v>108</v>
      </c>
      <c r="I45" s="62">
        <v>100000</v>
      </c>
      <c r="J45" s="57" t="s">
        <v>60</v>
      </c>
      <c r="K45" s="63" t="s">
        <v>75</v>
      </c>
      <c r="L45" s="58" t="s">
        <v>61</v>
      </c>
      <c r="M45" s="64">
        <v>96895.88</v>
      </c>
      <c r="N45" s="64">
        <v>95000</v>
      </c>
      <c r="O45" s="65" t="s">
        <v>109</v>
      </c>
      <c r="P45" s="66">
        <v>68039536811</v>
      </c>
    </row>
    <row r="46" spans="1:16" s="67" customFormat="1" ht="143.5">
      <c r="A46" s="57">
        <v>46</v>
      </c>
      <c r="B46" s="58">
        <v>2568</v>
      </c>
      <c r="C46" s="59" t="s">
        <v>55</v>
      </c>
      <c r="D46" s="58" t="s">
        <v>56</v>
      </c>
      <c r="E46" s="58" t="s">
        <v>57</v>
      </c>
      <c r="F46" s="58" t="s">
        <v>58</v>
      </c>
      <c r="G46" s="60" t="s">
        <v>59</v>
      </c>
      <c r="H46" s="69" t="s">
        <v>110</v>
      </c>
      <c r="I46" s="62">
        <v>200000</v>
      </c>
      <c r="J46" s="57" t="s">
        <v>60</v>
      </c>
      <c r="K46" s="63" t="s">
        <v>75</v>
      </c>
      <c r="L46" s="58" t="s">
        <v>61</v>
      </c>
      <c r="M46" s="64">
        <v>192503.73</v>
      </c>
      <c r="N46" s="64">
        <v>190000</v>
      </c>
      <c r="O46" s="65" t="s">
        <v>109</v>
      </c>
      <c r="P46" s="66">
        <v>68039536765</v>
      </c>
    </row>
    <row r="47" spans="1:16" s="67" customFormat="1" ht="105">
      <c r="A47" s="57">
        <v>47</v>
      </c>
      <c r="B47" s="58">
        <v>2568</v>
      </c>
      <c r="C47" s="59" t="s">
        <v>55</v>
      </c>
      <c r="D47" s="58" t="s">
        <v>56</v>
      </c>
      <c r="E47" s="58" t="s">
        <v>57</v>
      </c>
      <c r="F47" s="58" t="s">
        <v>58</v>
      </c>
      <c r="G47" s="60" t="s">
        <v>59</v>
      </c>
      <c r="H47" s="70" t="s">
        <v>111</v>
      </c>
      <c r="I47" s="62">
        <v>50000</v>
      </c>
      <c r="J47" s="57" t="s">
        <v>60</v>
      </c>
      <c r="K47" s="63" t="s">
        <v>75</v>
      </c>
      <c r="L47" s="58" t="s">
        <v>61</v>
      </c>
      <c r="M47" s="64">
        <v>49823</v>
      </c>
      <c r="N47" s="64">
        <v>49000</v>
      </c>
      <c r="O47" s="65" t="s">
        <v>109</v>
      </c>
      <c r="P47" s="66">
        <v>68039536765</v>
      </c>
    </row>
    <row r="48" spans="1:16">
      <c r="A48" s="38"/>
      <c r="B48" s="38"/>
      <c r="C48" s="39"/>
      <c r="D48" s="38"/>
      <c r="E48" s="38"/>
      <c r="F48" s="38"/>
      <c r="G48" s="40"/>
      <c r="J48" s="38"/>
      <c r="K48" s="41"/>
      <c r="L48" s="42"/>
      <c r="N48" s="41"/>
      <c r="O48" s="43"/>
      <c r="P48" s="44"/>
    </row>
  </sheetData>
  <dataValidations count="2">
    <dataValidation type="list" allowBlank="1" showInputMessage="1" showErrorMessage="1" sqref="L2:L48" xr:uid="{013FD3D5-84A2-4974-89A0-82E952E6B70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8" xr:uid="{96096616-0225-413D-B765-AEA95B1032C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2025-03-31T05:33:05Z</cp:lastPrinted>
  <dcterms:created xsi:type="dcterms:W3CDTF">2024-09-18T07:07:46Z</dcterms:created>
  <dcterms:modified xsi:type="dcterms:W3CDTF">2025-04-28T04:30:26Z</dcterms:modified>
</cp:coreProperties>
</file>